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<sst xmlns="http://schemas.openxmlformats.org/spreadsheetml/2006/main" count="109" uniqueCount="94">
  <si>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</si>
  <si>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</si>
  <si>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</si>
  <si>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</si>
  <si>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</si>
  <si>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</si>
  <si>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</si>
  <si>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</si>
  <si>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</si>
  <si>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</si>
  <si>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</si>
  <si>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</si>
  <si>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</si>
  <si>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</si>
  <si>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</si>
  <si>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</si>
  <si>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</si>
  <si>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</si>
  <si>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</si>
  <si>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</si>
  <si>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</si>
  <si>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</si>
  <si>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</si>
  <si>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</si>
  <si>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</si>
  <si>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</si>
  <si>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</si>
  <si>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</si>
  <si>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</si>
  <si>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</si>
  <si>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</si>
  <si>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</si>
  <si>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</si>
  <si>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</si>
  <si>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</si>
  <si>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</si>
  <si>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</si>
  <si>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</si>
  <si>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</si>
  <si>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</si>
  <si>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</si>
  <si>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</si>
  <si>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</si>
  <si>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</si>
  <si>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</si>
  <si>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</si>
  <si>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</si>
  <si>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</si>
  <si>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</si>
  <si>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</si>
  <si>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</si>
  <si>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</si>
  <si>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</si>
  <si>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</si>
  <si>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</si>
  <si>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</si>
  <si>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</si>
  <si>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</si>
  <si>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</si>
  <si>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</si>
  <si>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</si>
  <si>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</si>
  <si>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</si>
  <si>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</si>
  <si>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</si>
  <si>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</si>
  <si>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</si>
  <si>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</si>
  <si>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</si>
  <si>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</si>
  <si>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</si>
  <si>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</si>
  <si>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</si>
  <si>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</si>
  <si>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</si>
  <si>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</si>
  <si>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</si>
  <si>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</si>
  <si>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</si>
  <si>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</si>
  <si>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</si>
  <si>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</si>
  <si>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</si>
  <si>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</si>
  <si>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Новозаводський районний суд м.Чернігова</t>
  </si>
  <si>
    <t>14000. Чернігівська область</t>
  </si>
  <si>
    <t>м. Чернігів</t>
  </si>
  <si>
    <t>вул. Мстиславська. 17</t>
  </si>
  <si>
    <t>М.І. Мурашко</t>
  </si>
  <si>
    <t>Л.С. Корж</t>
  </si>
  <si>
    <t>0462-676-902</t>
  </si>
  <si>
    <t>0462-647-732</t>
  </si>
  <si>
    <t>inbox@nz.cn.court.gov.ua</t>
  </si>
  <si>
    <t>12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</si>
</sst>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&amp;L467E27B4&amp;C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1</v>
      </c>
      <c r="F5" s="73">
        <f>SUM(F15,F23,F24,F25)</f>
        <v>0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1</v>
      </c>
      <c r="F13" s="52"/>
      <c r="G13" s="52"/>
      <c r="H13" s="53">
        <v>1</v>
      </c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1</v>
      </c>
      <c r="F15" s="52"/>
      <c r="G15" s="52"/>
      <c r="H15" s="53">
        <v>1</v>
      </c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1</v>
      </c>
      <c r="F20" s="52"/>
      <c r="G20" s="52"/>
      <c r="H20" s="53">
        <v>1</v>
      </c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&amp;L467E27B4&amp;CФорма № 1-Л, Підрозділ: Новозаводський районний суд м.Чернігова,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1</v>
      </c>
      <c r="F5" s="53">
        <f>SUM(F7,F21,F22,F23)</f>
        <v>0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1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1</v>
      </c>
      <c r="F19" s="58"/>
      <c r="G19" s="58"/>
      <c r="H19" s="58">
        <v>1</v>
      </c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&amp;L467E27B4&amp;CФорма № 1-Л, Підрозділ: Новозаводський районний суд м.Чернігова,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&amp;L467E27B4&amp;CФорма № 1-Л, Підрозділ: Новозаводський районний суд м.Чернігова,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2016-01-12T09:51:46Z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1-Л_00751_4.2015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467E27B4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