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<sst xmlns="http://schemas.openxmlformats.org/spreadsheetml/2006/main" count="130" uniqueCount="107">
  <si>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</si>
  <si>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</si>
  <si>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</si>
  <si>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</si>
  <si>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</si>
  <si>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</si>
  <si>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</si>
  <si>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</si>
  <si>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</si>
  <si>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</si>
  <si>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</si>
  <si>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</si>
  <si>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</si>
  <si>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</si>
  <si>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</si>
  <si>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</si>
  <si>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</si>
  <si>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</si>
  <si>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</si>
  <si>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</si>
  <si>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</si>
  <si>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</si>
  <si>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</si>
  <si>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</si>
  <si>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</si>
  <si>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</si>
  <si>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</si>
  <si>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</si>
  <si>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</si>
  <si>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</si>
  <si>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</si>
  <si>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</si>
  <si>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</si>
  <si>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</si>
  <si>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</si>
  <si>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</si>
  <si>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</si>
  <si>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</si>
  <si>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</si>
  <si>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</si>
  <si>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</si>
  <si>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</si>
  <si>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</si>
  <si>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</si>
  <si>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</si>
  <si>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</si>
  <si>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</si>
  <si>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</si>
  <si>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</si>
  <si>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</si>
  <si>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</si>
  <si>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</si>
  <si>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</si>
  <si>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</si>
  <si>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</si>
  <si>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</si>
  <si>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</si>
  <si>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</si>
  <si>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</si>
  <si>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</si>
  <si>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</si>
  <si>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</si>
  <si>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</si>
  <si>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</si>
  <si>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</si>
  <si>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</si>
  <si>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</si>
  <si>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</si>
  <si>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</si>
  <si>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</si>
  <si>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</si>
  <si>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</si>
  <si>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</si>
  <si>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</si>
  <si>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</si>
  <si>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</si>
  <si>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</si>
  <si>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</si>
  <si>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</si>
  <si>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</si>
  <si>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</si>
  <si>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</si>
  <si>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</si>
  <si>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</si>
  <si>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</si>
  <si>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</si>
  <si>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</si>
  <si>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</si>
  <si>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</si>
  <si>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</si>
  <si>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</si>
  <si>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</si>
  <si>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</si>
  <si>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</si>
  <si>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</si>
  <si>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</si>
  <si>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М.І. Мурашко</t>
  </si>
  <si>
    <t>Л.С. Корж</t>
  </si>
  <si>
    <t>0462-676-902</t>
  </si>
  <si>
    <t>0462-647-732</t>
  </si>
  <si>
    <t>inbox@nz.cn.court.gov.ua</t>
  </si>
  <si>
    <t>13 січня 2016 року</t>
  </si>
  <si>
    <t>2015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</si>
  <si>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</si>
  <si>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</si>
  <si>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</si>
  <si>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Мстиславська. 17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</si>
</sst>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2194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3574</v>
      </c>
      <c r="B16" s="55">
        <v>10485344</v>
      </c>
      <c r="C16" s="55">
        <v>54</v>
      </c>
      <c r="D16" s="55">
        <v>959322</v>
      </c>
      <c r="E16" s="56">
        <v>9</v>
      </c>
      <c r="F16" s="55">
        <v>1269</v>
      </c>
      <c r="G16" s="56">
        <v>5197271</v>
      </c>
      <c r="H16" s="55">
        <v>25</v>
      </c>
      <c r="I16" s="55">
        <v>271335</v>
      </c>
      <c r="J16" s="55">
        <v>164</v>
      </c>
      <c r="K16" s="55">
        <v>29</v>
      </c>
      <c r="L16" s="55">
        <v>146</v>
      </c>
      <c r="M16" s="55">
        <v>1437</v>
      </c>
      <c r="N16" s="55">
        <v>364908</v>
      </c>
      <c r="O16" s="55">
        <v>125</v>
      </c>
      <c r="P16" s="55">
        <v>940328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&amp;LF110A3AE&amp;CФорма № 4, Підрозділ: Новозаводський районний суд м.Чернігова,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429002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1312000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7058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104578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30422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286944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&amp;LF110A3AE&amp;CФорма № 4, Підрозділ: Новозаводський районний суд м.Чернігова,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7058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104578</v>
      </c>
      <c r="I7" s="57">
        <f t="shared" si="0"/>
        <v>30422</v>
      </c>
      <c r="J7" s="57">
        <f t="shared" si="0"/>
        <v>286944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>
        <v>286944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>
        <v>7058</v>
      </c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104578</v>
      </c>
      <c r="I20" s="55">
        <v>30422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7058</v>
      </c>
      <c r="E21" s="55"/>
      <c r="F21" s="55"/>
      <c r="G21" s="55"/>
      <c r="H21" s="55">
        <v>58292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46286</v>
      </c>
      <c r="I24" s="55">
        <v>30422</v>
      </c>
      <c r="J24" s="55">
        <v>286944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46286</v>
      </c>
      <c r="I27" s="57">
        <f t="shared" si="1"/>
        <v>30422</v>
      </c>
      <c r="J27" s="57">
        <f t="shared" si="1"/>
        <v>286944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 t="s">
        <v>98</v>
      </c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 t="s">
        <v>99</v>
      </c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 t="s">
        <v>100</v>
      </c>
      <c r="D39" s="93"/>
      <c r="E39" s="93"/>
      <c r="G39" s="94" t="s">
        <v>101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&amp;LF110A3AE&amp;CФорма № 4, Підрозділ: Новозаводський районний суд м.Чернігова,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&amp;LF110A3AE&amp;C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2016-02-17T07:13:03Z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4_00751_4.2015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F110A3AE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